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5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3" i="1"/>
  <c r="M29" i="1" l="1"/>
  <c r="L28" i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<sst xmlns="http://schemas.openxmlformats.org/spreadsheetml/2006/main" count="78" uniqueCount="57">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</sst>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H41" sqref="H41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9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45658</v>
      </c>
      <c r="E3" s="10">
        <v>45689</v>
      </c>
      <c r="F3" s="10">
        <v>45717</v>
      </c>
      <c r="G3" s="10">
        <v>45748</v>
      </c>
      <c r="H3" s="10">
        <v>45778</v>
      </c>
      <c r="I3" s="10">
        <v>45809</v>
      </c>
      <c r="J3" s="10">
        <v>45839</v>
      </c>
      <c r="K3" s="10">
        <v>45870</v>
      </c>
      <c r="L3" s="10">
        <v>45901</v>
      </c>
      <c r="M3" s="10">
        <v>45931</v>
      </c>
      <c r="N3" s="10">
        <v>45962</v>
      </c>
      <c r="O3" s="10">
        <v>45992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123117.03522999999</v>
      </c>
      <c r="E4" s="24">
        <v>761065.42058999999</v>
      </c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19576.613140000001</v>
      </c>
      <c r="E5" s="25">
        <v>13860.321980000001</v>
      </c>
      <c r="F5" s="25"/>
      <c r="G5" s="25"/>
      <c r="H5" s="25"/>
      <c r="I5" s="25"/>
      <c r="J5" s="25"/>
      <c r="K5" s="25"/>
      <c r="L5" s="30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25062.43388</v>
      </c>
      <c r="E6" s="25">
        <v>35492.133529999999</v>
      </c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29269.019029999999</v>
      </c>
      <c r="E7" s="25">
        <v>30708.746999999999</v>
      </c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836070.99785000004</v>
      </c>
      <c r="E8" s="25">
        <v>1912936.3565199999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34788.377990000001</v>
      </c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51348.119760000001</v>
      </c>
      <c r="E10" s="25">
        <v>53658.747750000002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6396.1649100000004</v>
      </c>
      <c r="E11" s="25">
        <v>12952.453820000001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38024.440929999997</v>
      </c>
      <c r="E12" s="25">
        <v>82485.414810000002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6046.7707700000001</v>
      </c>
      <c r="E15" s="25">
        <v>11913.498170000001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5.0498200000000004</v>
      </c>
      <c r="E16" s="25">
        <v>10.94689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34.076689999999999</v>
      </c>
      <c r="E17" s="25">
        <v>55.643099999999997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1464.4331299999999</v>
      </c>
      <c r="E19" s="25">
        <v>3449.8419100000001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5869.4996899999996</v>
      </c>
      <c r="E20" s="25">
        <v>9970.5186300000005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9.2619999999999994E-2</v>
      </c>
      <c r="E22" s="26">
        <v>0.14262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1142284.7474500001</v>
      </c>
      <c r="E23" s="27">
        <f t="shared" si="0"/>
        <v>2963348.5653099995</v>
      </c>
      <c r="F23" s="27">
        <f t="shared" si="0"/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0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1142284.7474500001</v>
      </c>
      <c r="E29" s="29">
        <f t="shared" si="5"/>
        <v>3063832.4271899997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des Freistaates Sachsen Februar 2025</dc:title>
  <dc:creator>Sächsisches Staatsministerium der Finanzen</dc:creator>
  <cp:lastPrinted>2023-10-02T12:27:59Z</cp:lastPrinted>
  <dcterms:created xsi:type="dcterms:W3CDTF">2022-08-22T07:59:35Z</dcterms:created>
  <dcterms:modified xsi:type="dcterms:W3CDTF">2025-03-03T15:40:40Z</dcterms:modified>
</cp:coreProperties>
</file>